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mc:AlternateContent xmlns:mc="http://schemas.openxmlformats.org/markup-compatibility/2006">
    <mc:Choice Requires="x15">
      <x15ac:absPath xmlns:x15ac="http://schemas.microsoft.com/office/spreadsheetml/2010/11/ac" url="E:\123\Внесення змін\"/>
    </mc:Choice>
  </mc:AlternateContent>
  <xr:revisionPtr revIDLastSave="0" documentId="13_ncr:1_{65D3B3F2-F659-4A89-B568-A606A241ADCE}" xr6:coauthVersionLast="36" xr6:coauthVersionMax="47" xr10:uidLastSave="{00000000-0000-0000-0000-000000000000}"/>
  <bookViews>
    <workbookView xWindow="22932" yWindow="-108" windowWidth="23256" windowHeight="12576" xr2:uid="{00000000-000D-0000-FFFF-FFFF00000000}"/>
  </bookViews>
  <sheets>
    <sheet name="Перелік надавачів" sheetId="13" r:id="rId1"/>
    <sheet name="Предмет моніторингу" sheetId="10" r:id="rId2"/>
    <sheet name="Предмет моніторингу+" sheetId="14" r:id="rId3"/>
  </sheets>
  <definedNames>
    <definedName name="_xlnm.Print_Titles" localSheetId="0">'Перелік надавачів'!$3:$3</definedName>
    <definedName name="_xlnm.Print_Titles" localSheetId="1">'Предмет моніторингу'!$1:$2</definedName>
    <definedName name="_xlnm.Print_Titles" localSheetId="2">'Предмет моніторингу+'!$1:$2</definedName>
  </definedNames>
  <calcPr calcId="0"/>
</workbook>
</file>

<file path=xl/sharedStrings.xml><?xml version="1.0" encoding="utf-8"?>
<sst xmlns="http://schemas.openxmlformats.org/spreadsheetml/2006/main" count="278" uniqueCount="151">
  <si>
    <t>Код ЄДРПОУ</t>
  </si>
  <si>
    <t>Назва</t>
  </si>
  <si>
    <t>Номер договору</t>
  </si>
  <si>
    <t>Пакет медичних послуг</t>
  </si>
  <si>
    <t>Наявність підвищуючого коефіцієнта</t>
  </si>
  <si>
    <t>Вид моніторингу</t>
  </si>
  <si>
    <t>Період дії договору, який підлягає моніторингу</t>
  </si>
  <si>
    <t>МНП, які підлягають аналізу</t>
  </si>
  <si>
    <t>МРД, який здійснюватиме моніторинг</t>
  </si>
  <si>
    <t>26199074</t>
  </si>
  <si>
    <t>КОМУНАЛЬНЕ НЕКОМЕРЦІЙНЕ ПІДПРИЄМСТВО "КЛІНІЧНА ЛІКАРНЯ №15 ПОДІЛЬСЬКОГО РАЙОНУ МІСТА КИЄВА" ВИКОНАВЧОГО ОРГАНУ КИЇВСЬКОЇ МІСЬКОЇ РАДИ (КИЇВСЬКОЇ МІСЬКОЇ ДЕРЖАВНОЇ АДМІНІСТРАЦІЇ)</t>
  </si>
  <si>
    <t>2598-E124-P000</t>
  </si>
  <si>
    <t>Медична допомога при гострому мозковому інсульті</t>
  </si>
  <si>
    <t>Ні</t>
  </si>
  <si>
    <t>Документальний моніторинг</t>
  </si>
  <si>
    <t>01.01.2024-29.02.2024</t>
  </si>
  <si>
    <t>М.КИЇВ, місто КИЇВ, вулиця Іллінська 3/7</t>
  </si>
  <si>
    <t>Північний міжрегіональний департамент</t>
  </si>
  <si>
    <t>25680295</t>
  </si>
  <si>
    <t>КОМУНАЛЬНЕ НЕКОМЕРЦІЙНЕ ПІДПРИЄМСТВО "КИЇВСЬКА МІСЬКА КЛІНІЧНА ЛІКАРНЯ №9" ВИКОНАВЧОГО ОРГАНУ КИЇВСЬКОЇ МІСЬКОЇ РАДИ (КИЇВСЬКОЇ МІСЬКОЇ ДЕРЖАВНОЇ АДМІНІСТРАЦІЇ)</t>
  </si>
  <si>
    <t>2588-E124-P000</t>
  </si>
  <si>
    <t>М.КИЇВ, місто КИЇВ, вулиця Ризька 1</t>
  </si>
  <si>
    <t>03296202</t>
  </si>
  <si>
    <t>КОМУНАЛЬНЕ ПІДПРИЄМСТВО "СЛОБОЖАНСЬКА ЦЕНТРАЛЬНА ЛІКАРНЯ" СЛОБОЖАНСЬКОЇ СЕЛИЩНОЇ РАДИ</t>
  </si>
  <si>
    <t>2705-E124-P000</t>
  </si>
  <si>
    <t>ДНІПРОПЕТРОВСЬКА обл., місто ДНІПРО, вулиця Холодильна 60</t>
  </si>
  <si>
    <t>01982614</t>
  </si>
  <si>
    <t>КОМУНАЛЬНЕ НЕКОМЕРЦІЙНЕ ПІДПРИЄМСТВО "НЕМИРІВСЬКА МІСЬКА ЛІКАРНЯ" НЕМИРІВСЬКОЇ МІСЬКОЇ РАДИ ВІННИЦЬКОЇ ОБЛАСТІ</t>
  </si>
  <si>
    <t>4052-E124-P000</t>
  </si>
  <si>
    <t>ВІННИЦЬКА обл., ВІННИЦЬКИЙ р-н., місто НЕМИРІВ, вулиця Шевченка 26</t>
  </si>
  <si>
    <t>Південний міжрегіональний департамент</t>
  </si>
  <si>
    <t>02003304</t>
  </si>
  <si>
    <t>КОМУНАЛЬНЕ НЕКОМЕРЦІЙНЕ ПІДПРИЄМСТВО ІЗЮМСЬКОЇ МІСЬКОЇ РАДИ "ЦЕНТРАЛЬНА МІСЬКА ЛІКАРНЯ ПІЩАНСЬКОЇ БОГОМАТЕРІ"</t>
  </si>
  <si>
    <t>3425-E124-P000</t>
  </si>
  <si>
    <t>ХАРКІВСЬКА обл., місто ІЗЮМ, вулиця Залікарняна/провулок Залікарняний 5/4</t>
  </si>
  <si>
    <t>01993575</t>
  </si>
  <si>
    <t>КОМУНАЛЬНЕ НЕКОМЕРЦІЙНЕ ПІДПРИЄМСТВО "НАДВІРНЯНСЬКА ЦЕНТРАЛЬНА РАЙОННА ЛІКАРНЯ" НАДВІРНЯНСЬКОЇ МІСЬКОЇ РАДИ</t>
  </si>
  <si>
    <t>3344-E124-P000</t>
  </si>
  <si>
    <t>ІВАНО-ФРАНКІВСЬКА обл., місто НАДВІРНА, вулиця Грушевського 12</t>
  </si>
  <si>
    <t>02002380</t>
  </si>
  <si>
    <t>КОМУНАЛЬНЕ НЕКОМЕРЦІЙНЕ ПІДПРИЄМСТВО  "ЧУГУЇВСЬКА ЦЕНТРАЛЬНА ЛІКАРНЯ ІМ.  М.І. КОНОНЕНКА" ЧУГУЇВСЬКОЇ МІСЬКОЇ РАДИ ХАРКІВСЬКОЇ ОБЛАСТІ</t>
  </si>
  <si>
    <t>3434-E124-P000</t>
  </si>
  <si>
    <t>ХАРКІВСЬКА обл., місто ЧУГУЇВ, вулиця Гвардійська 52</t>
  </si>
  <si>
    <t>38817151</t>
  </si>
  <si>
    <t>КОМУНАЛЬНЕ НЕКОМЕРЦІЙНЕ ПІДПРИЄМСТВО "ЦЕНТРАЛЬНА МІСЬКА ЛІКАРНЯ" ГАЙВОРОНСЬКОЇ МІСЬКОЇ РАДИ</t>
  </si>
  <si>
    <t>3629-E124-P000</t>
  </si>
  <si>
    <t>КІРОВОГРАДСЬКА обл., місто Гайворон, вулиця Київська 7</t>
  </si>
  <si>
    <t>01987416</t>
  </si>
  <si>
    <t>КОМУНАЛЬНЕ НЕКОМЕРЦІЙНЕ ПІДПРИЄМСТВО "ПЕРШОТРАВЕНСЬКА МІСЬКА ЛІКАРНЯ" ПЕРШОТРАВЕНСЬКОЇ МІСЬКОЇ РАДИ</t>
  </si>
  <si>
    <t>2726-E124-P000</t>
  </si>
  <si>
    <t>ДНІПРОПЕТРОВСЬКА обл., місто ПЕРШОТРАВЕНСЬК, вулиця Шахтарської Слави 1</t>
  </si>
  <si>
    <t>33985449</t>
  </si>
  <si>
    <t>КОМУНАЛЬНЕ НЕКОМЕРЦІЙНЕ ПІДПРИЄМСТВО " ОБЛАСНИЙ КЛІНІЧНИЙ ЦЕНТР НЕЙРОХІРУРГІЇ ТА НЕВРОЛОГІЇ" ЗАКАРПАТСЬКОЇ ОБЛАСНОЇ РАДИ</t>
  </si>
  <si>
    <t>3642-E124-P000</t>
  </si>
  <si>
    <t>Так</t>
  </si>
  <si>
    <t>ЗАКАРПАТСЬКА обл., місто УЖГОРОД, вулиця Капушанська 24</t>
  </si>
  <si>
    <t>05498683</t>
  </si>
  <si>
    <t>КОМУНАЛЬНЕ НЕКОМЕРЦІЙНЕ ПІДПРИЄМСТВО "МІСЬКА ЛІКАРНЯ №6" ЗАПОРІЗЬКОЇ МІСЬКОЇ РАДИ</t>
  </si>
  <si>
    <t>4035-E124-P000</t>
  </si>
  <si>
    <t>ЗАПОРІЗЬКА обл., місто ЗАПОРІЖЖЯ, вулиця Сталеварів 34</t>
  </si>
  <si>
    <t>01999842</t>
  </si>
  <si>
    <t>КОМУНАЛЬНЕ НЕКОМЕРЦІЙНЕ ПІДПРИЄМСТВО "РОКИТНІВСЬКА БАГАТОПРОФІЛЬНА ЛІКАРНЯ ІНТЕНСИВНОГО ЛІКУВАННЯ" РОКИТНІВСЬКОЇ СЕЛИЩНОЇ РАДИ</t>
  </si>
  <si>
    <t>2673-E124-P000</t>
  </si>
  <si>
    <t>РІВНЕНСЬКА обл., САРНЕНСЬКИЙ р-н., селище міського типу РОКИТНЕ, вулиця Руслана Дубовця  30</t>
  </si>
  <si>
    <t>03319759</t>
  </si>
  <si>
    <t>КОМУНАЛЬНЕ НЕКОМЕРЦІЙНЕ ПІДПРИЄМСТВО "КИЇВСЬКА МІСЬКА КЛІНІЧНА ЛІКАРНЯ № 17" ВИКОНАВЧОГО ОРГАНУ КИЇВСЬКОЇ МІСЬКОЇ РАДИ (КИЇВСЬКОЇ МІСЬКОЇ ДЕРЖАВНОЇ АДМІНІСТРАЦІЇ)</t>
  </si>
  <si>
    <t>2605-E124-P000</t>
  </si>
  <si>
    <t>М.КИЇВ, місто КИЇВ, провулок Лабораторний 14</t>
  </si>
  <si>
    <t>02003095</t>
  </si>
  <si>
    <t>КОМУНАЛЬНЕ НЕКОМЕРЦІЙНЕ ПІДПРИЄМСТВО "ДЕРГАЧІВСЬКА ЦЕНТРАЛЬНА ЛІКАРНЯ" ДЕРГАЧІВСЬКОЇ МІСЬКОЇ РАДИ ХАРКІВСЬКОЇ ОБЛАСТІ</t>
  </si>
  <si>
    <t>3323-E124-P000</t>
  </si>
  <si>
    <t>ХАРКІВСЬКА обл., місто ДЕРГАЧІ, вулиця 1 Травня 23</t>
  </si>
  <si>
    <t>40075815</t>
  </si>
  <si>
    <t>АКЦІОНЕРНЕ ТОВАРИСТВО "УКРАЇНСЬКА ЗАЛІЗНИЦЯ"</t>
  </si>
  <si>
    <t>3478-E124-P000</t>
  </si>
  <si>
    <t>ХАРКІВСЬКА обл., місто ХАРКІВ, провулок Балакірєва 5</t>
  </si>
  <si>
    <t>01984624</t>
  </si>
  <si>
    <t>КОМУНАЛЬНЕ НЕКОМЕРЦІЙНЕ ПІДПРИЄМСТВО "МІСЬКА КЛІНІЧНА ЛІКАРНЯ № 16" ДНІПРОВСЬКОЇ МІСЬКОЇ РАДИ</t>
  </si>
  <si>
    <t>2675-E124-P000</t>
  </si>
  <si>
    <t>ДНІПРОПЕТРОВСЬКА обл., місто ДНІПРО, проспект Богдана Хмельницького 19</t>
  </si>
  <si>
    <t>Предмет моніторингу за пакетом медичних послуг "Медична допомога при гострому мозковому інсульті"</t>
  </si>
  <si>
    <t>Пункт договору</t>
  </si>
  <si>
    <t>Зміст</t>
  </si>
  <si>
    <t>пункт 1 Вимог до організації надання
послуги Умов закупівлі, що викладені в Додатку № 5 до Договору</t>
  </si>
  <si>
    <t>1.     Наявність приймального відділення або відділення екстреної (невідкладної) медичної допомоги, в якому є умови для проведення повноцінного первинного огляду пацієнтів за алгоритмом АВСD, безперервного моніторингу сатурації крові киснем (пульсоксиметрія), АТ (в автоматичному режимі), ЕКГ, а також є умови для забезпечення прохідності дихальних шляхів (відповідно до сучасних принципів), безперервної інгаляції кисню тощо.</t>
  </si>
  <si>
    <t>пункт 2 Вимог до організації надання
послуги Умов закупівлі, що викладені в Додатку № 5 до Договору</t>
  </si>
  <si>
    <t>2.     Наявність спеціалізованого інсультного відділення (щонайменше 4 обладнаних ліжка для пацієнтів з гострим мозковим інсультом для постійного моніторингу).</t>
  </si>
  <si>
    <t>пункт 3 Вимог до організації надання
послуги Умов закупівлі, що викладені в Додатку № 5 до Договору</t>
  </si>
  <si>
    <t>3.     Наявність відділення анестезіології та інтенсивної терапії або палати інтенсивної терапії (щонайменше 4 обладнаних ліжка інтенсивної терапії для постійного моніторингу).</t>
  </si>
  <si>
    <t>пункт 4 Вимог до організації надання
послуги Умов закупівлі, що викладені в Додатку № 5 до Договору</t>
  </si>
  <si>
    <t>4.     Забезпечення проведення та документування оцінки тяжкості інсульту за шкалою інсульту Національних інститутів здоров’я (National Institutes of Health Stroke Scale – NIHSS).</t>
  </si>
  <si>
    <t>пункт 5 Вимог до організації надання
послуги Умов закупівлі, що викладені в Додатку № 5 до Договору</t>
  </si>
  <si>
    <t>5.     Забезпечення цілодобового проведення лабораторних досліджень, передбачених специфікаціями надання медичних послуг, у ЗОЗ або на умовах оренди, підряду та інших умов користування необхідного обладнання за місцем надання послуг.</t>
  </si>
  <si>
    <t>пункт 6 Вимог до організації надання
послуги Умов закупівлі, що викладені в Додатку № 5 до Договору</t>
  </si>
  <si>
    <t>6.     Забезпечення цілодобового доступу до нейровізуалізації СКТ головного мозку включно з СКТ-ангіографією та/або МРТ головного мозку включно з неконтрастною МР-ангіографією за місцем надання медичних послуг, в тому числі на умовах оренди, підряду та інших умов користування необхідного обладнання.</t>
  </si>
  <si>
    <t>пункт 7 Вимог до організації надання
послуги Умов закупівлі, що викладені в Додатку № 5 до Договору</t>
  </si>
  <si>
    <t>7.     Забезпечення проведення інструментальних досліджень, передбачених специфікаціями надання медичних послуг, у ЗОЗ або на умовах оренди, підряду та інших умов користування необхідного обладнання за місцем надання послуг.</t>
  </si>
  <si>
    <t>пункт 11 Вимог до організації надання
послуги Умов закупівлі, що викладені в Додатку № 5 до Договору</t>
  </si>
  <si>
    <t>11.  Забезпечення проведення консультації лікаря з фізичної та реабілітаційної медицини та/або фізичного терапевта, та/або ерготерапевта у перші 72 годин після госпіталізації та проведення заходів з реабілітації у сфері охорони здоров’я.</t>
  </si>
  <si>
    <t>пункт 12 Вимог до організації надання
послуги Умов закупівлі, що викладені в Додатку № 5 до Договору</t>
  </si>
  <si>
    <t>12.  Забезпечення проведення консультації логопеда (терапевта мови та мовлення) у перші 72 годин після госпіталізації.</t>
  </si>
  <si>
    <t>пункт 13 Вимог до організації надання
послуги Умов закупівлі, що викладені в Додатку № 5 до Договору</t>
  </si>
  <si>
    <t>13.  Забезпечення проведення консультації лікаря-психолога або лікаря-психотерапевта, або клінічного психолога або психолога або психотерапевта.</t>
  </si>
  <si>
    <t>пункт 15 Вимог до організації надання
послуги Умов закупівлі, що викладені в Додатку № 5 до Договору</t>
  </si>
  <si>
    <t>15.  Забезпечення направлення пацієнтів до іншого ЗОЗ для отримання необхідної медичної допомоги відповідно до маршруту пацієнтів з гострим інсультом, затвердженого в регіоні, в межах 24 годин від моменту розвитку клінічних проявів, із організацією транспортування бригадами екстреної медичної допомоги.</t>
  </si>
  <si>
    <t>пункт 17 Вимог до організації надання
послуги Умов закупівлі, що викладені в Додатку № 5 до Договору</t>
  </si>
  <si>
    <t>17.  Забезпечення оцінювання ризику щодо виникнення пролежнів у всіх пацієнтів у перші 48 годин після госпіталізації для визначення плану профілактики пролежнів у гострому періоді з документуванням у медичній карті.</t>
  </si>
  <si>
    <t>пункт 18 Вимог до організації надання
послуги Умов закупівлі, що викладені в Додатку № 5 до Договору</t>
  </si>
  <si>
    <t>18.  Забезпечення оцінки пацієнтів за модифікованою шкалою Ренкіна (МШР) та документування тяжкості порушень життєдіяльності на момент виписки.</t>
  </si>
  <si>
    <t>пункт 19 Вимог до організації надання
послуги Умов закупівлі, що викладені в Додатку № 5 до Договору</t>
  </si>
  <si>
    <t>19.  Забезпечення проведення та документування скринінгу щодо порушень ковтання (тест на дисфагію) у всіх пацієнтів при поступленні та перед початком годування чи прийому ліків через рот (не пізніше 24 годин після госпіталізації), а також забезпечення динамічного спостереження за функцією ковтання.</t>
  </si>
  <si>
    <t>пункт 21 Вимог до організації надання
послуги Умов закупівлі, що викладені в Додатку № 5 до Договору</t>
  </si>
  <si>
    <t>21.  Організація та проведення спеціального навчання всіх співробітників, які залучені до надання послуг з тромболітичної терапії, інтенсивної терапії, щодо скорочення терміну «від дверей до голки» на етапі проведення тромболітичної терапії, використання шкал (NIHSS, ASPECTS, ШКГ, Індекс Бартел, модифікована шкала Ренкіна), скринінгу щодо дисфагії, оцінювання потреби у реабілітації.</t>
  </si>
  <si>
    <t>пункт 23 Вимог до організації надання
послуги Умов закупівлі, що викладені в Додатку № 5 до Договору</t>
  </si>
  <si>
    <t>23.  Наявність затвердженої програми з інфекційного контролю, зокрема стандартів операційних процедур із запобігання інфекціям, пов’язаних із наданням медичної допомоги (вентилятор-асоційованої пневмонії, катетер-асоційованої інфекції кровотоку, катетер-асоційованої інфекції сечових шляхів, інфекції шкіри та м’яких тканин поблизу ділянки оперативного втручання, захворювання, спричинене Clostridium difficile), а також з адміністрування призначення антибактеріальних та антифунгальних лікарських засобів з лікувальною або профілактичною метою відповідно до чинних наказів МОЗ.</t>
  </si>
  <si>
    <t>пункт 24 Вимог до організації надання
послуги Умов закупівлі, що викладені в Додатку № 5 до Договору</t>
  </si>
  <si>
    <t>24.  Наявність локальних документів з інфекційного контролю за особливо небезпечними інфекційними хворобами (ОНІХ) та запобігання їх розповсюдженню з обов’язково відпрацьованим сценарієм щодо впровадження протиепідемічного режиму у ЗОЗ та його суворого дотримання в організації роботи та наданні медичної допомоги в умовах виникнення пандемії, а також у випадку виникнення осередку інфікування ОНІХ.</t>
  </si>
  <si>
    <t>пункт 27 Вимог до організації надання
послуги Умов закупівлі, що викладені в Додатку № 5 до Договору</t>
  </si>
  <si>
    <t>27.  Здійснення  закупівлі  лікарських  засобів,  зокрема,  для  тромболітичної терапії, визначених Національним переліком основних лікарських засобів, медичних виробів та витратних матеріалів, необхідних для надання медичної допомоги відповідно до галузевих стандартів у сфері охорони здоров’я.</t>
  </si>
  <si>
    <t>пункт 29 Вимог до організації надання
послуги Умов закупівлі, що викладені в Додатку № 5 до Договору</t>
  </si>
  <si>
    <t>29.  Наявність затвердженого клінічного маршруту пацієнтів в ЗОЗ з лікування ішемічного та геморагічного інсульту в регіоні, який передбачає можливість переводу пацієнтів в інші ЗОЗ.</t>
  </si>
  <si>
    <t>пункт 30 Вимог до організації надання
послуги Умов закупівлі, що викладені в Додатку № 5 до Договору</t>
  </si>
  <si>
    <t>30.  Ведення медичної карти стаціонарного хворого (форма № 003/о) з обов’язковим обгрунтуванням клінічного діагнозу та зазначенням усіх важливих діагностичних, лікувальних, реабілітаційних і профілактичних процедур, які проводяться пацієнтам.</t>
  </si>
  <si>
    <t>Вимоги до спеціалістів та кількості фахівців, які працюють на посадах, Умов закупівлі, що викладені в Додатку № 5 до Договору</t>
  </si>
  <si>
    <t>1. За місцем надання медичних послуг:
1.1. Лікар-невропатолог та/або лікар-нейрохірург, який має відповідну підготовку з надання медичної допомоги при гострому мозковому інсульті – щонайменше 4 особи із зазначеного переліку, які працюють за основним місцем роботи в цьому ЗОЗ (цілодобовий пост).
1.2. Лікар-анестезіолог – щонайменше 4 особи, які працюють за основним місцем роботи в цьому ЗОЗ (цілодобовий пост).
2. У ЗОЗ:
2.1.   Лікар з фізичної та реабілітаційної медицини та/або лікар з лікувальної фізкультури, та/або лікар з лікувальної фізкультури і спортивної медицини, та/або фізичний терапевт, та/або ерготерапевт – щонайменше 2 особи із зазначеного переліку, які працюють за основним місцем роботи у цьому ЗОЗ або за сумісництвом.
2.2.  Логопед (терапевт мови та мовлення) – щонайменше 1 особа, яка працює за основним місцем роботи у цьому ЗОЗ або за сумісництвом.</t>
  </si>
  <si>
    <t>Вимоги до переліку обладнання Умов закупівлі, що викладені в Додатку № 5 до Договору</t>
  </si>
  <si>
    <t>1.У ЗОЗ (цілодобовий доступ):
1.1. коагуляційний аналізатор;
1.2. біохімічний аналізатор;
1.3. аналізатор газів крові;
1.4. енцефалограф портативний.
2. За місцем надання медичних послуг:
2.1.1. автоматичне перемикальне комутаційне обладнання відповідно до ДСТУ IEC 60947-6- 1: 2007;
2.1.2. резервне джерело електропостачання;
2.1.3. спіральний комп’ютерний томограф (СКТ) зі шприц-інжектором для проведення ангіографії та/або магнітно-резонансний томограф (МРТ) з режимами визначення
геморагії (T2*/GRE/SWI) та безконтрастною ангіографією (ToF), які працюють в цілодобовому режимі;
2.1.4. система анестезіологічна загального призначення або апарат інгаляційної анестезії, пересувний;
2.1.5. система ультразвукової візуалізації, з можливістю проведення доплерографії;
2.2. У спеціалізованому інсультному відділенні:
2.2.1. приєднання внутрішніх мереж відділення до автономного резервного джерела електропостачання відповідно до нормативно-технічних документів;
2.2.2. система централізованого постачання кисню з джерелом медичного кисню (центральний кисневий пункт та/або киснево-газифікаційна станція, та/або кисневий/і концентратор/и), що здатна підтримувати концентрацію кисню на рівні не менше 93±3%, тиск на рівні не менше 0,4 МПа, потік на рівні не менше 20 л/хв;
2.2.3. система моніторингу фізіологічних показників одного пацієнта (неінвазивний АТ, ЧСС, ЕКГ, SpO2, t) – щонайменше 4;
2.2.4. портативний дефібрилятор з функцією синхронізації;
2.2.5. помпа для ентерального харчування – щонайменше 2;
2.2.6. експрес-коагулометр портативний.</t>
  </si>
  <si>
    <t>пункт 3 Інших вимог Умов закупівлі, що викладені в Додатку № 5 до Договору</t>
  </si>
  <si>
    <t>3.    Наявність ліцензії на право провадження діяльності з використання джерел іонізуючого випромінювання (експлуатація) або державна реєстрація джерел іонізуючого випромінювання в Державному регістрі джерел іонізуючого випромінювання (на обладнання, експлуатація якого не потребує ліцензування) на все обладнання, яке визначено в умовах закупівлі та потребує такої ліцензії.</t>
  </si>
  <si>
    <t>підпункт 13 пункту 19 Договору</t>
  </si>
  <si>
    <t>Своєчасно вносити до системи повну та достовірну інформацію, в тому числі медичну документацію та звіти про медичні послуги, медичні записи, записи про направлення і рецепти у порядку, встановленому законодавством, з урахуванням положень специфікації.</t>
  </si>
  <si>
    <t>підпункт 17 пункту 19 Договору</t>
  </si>
  <si>
    <t>Забезпечити внесення до системи достовірної інформації про надавача, його керівника, медичних працівників, підрядників та уповноважених осіб (у тому числі про припинення трудових відносин з працівником надавача або договірних відносин з підрядником) не пізніше наступного робочого дня з дня її зміни.</t>
  </si>
  <si>
    <t>Предмет моніторингу за пакетом медичних послуг "Медична допомога при гострому мозковому інсульті" 
(для надавачів медичних послуг, які мають договір з підвищуючим коефіцієнтом)</t>
  </si>
  <si>
    <t>Додаткові вимоги до спеціалістів та кількості фахівців, які працюють на посадах, Умов закупівлі, що викладені в Додатку № 5 до Договору</t>
  </si>
  <si>
    <t>1.	За місцем надання медичних послуг:
1.1. Лікар-нейрохірург та/або лікар-невропатолог, та/або лікар-хірург судинний, та/або лікар-хірург серцево-судинний та/або лікар-рентгенолог, який має спеціальну підготовку з ендоваскулярного лікування (реваскуляризації) гострого ішемічного інсульту – щонайменше 4 особи із зазначеного переліку додатково до основного переліку, які працюють за основним місцем роботи в цьому ЗОЗ.
1.2. Сестра медична (брат медичний) операційна – щонайменше 4 особи, які працюють за основним місцем роботи в цьому ЗОЗ.
1.3. Сестра медична (брат медичний) анестезист – щонайменше 4 особи, які працюють за основним місцем роботи в цьому ЗОЗ.</t>
  </si>
  <si>
    <t>Додаткові вимоги до переліку обладнання Умов закупівлі, що викладені в Додатку № 5 до Договору</t>
  </si>
  <si>
    <t>1. За місцем надання медичних послуг:
1.1. У кабінеті/відділенні ангіографії: ангіограф з нейроінтервенційними функціями (із можливістю створення 3D-відображення, 3D-картування, пакета плоскопанельних КТ- опцій);
1.2.. В інсультному відділенні – інсультному блоці/інсультному центрі додатково до
основного переліку:
1.2.1. система моніторингу фізіологічних показників одного пацієнта (неінвазивний АТ, ЧСС, ЕКГ, SpO2, t) – щонайменше 4.
1.3. У відділенні анестезіології та інтенсивної терапії або відділенні інтенсивної терапії з виділеними ліжками для лікування пацієнтів з інсультом додатково основного переліку:
1.3.1. система ультразвукової візуалізації з можливістю проведення транскраніальної доплерографії;
1.3.2. апарат штучної вентиляції легенів – щонайменше 2;
1.3.3. система моніторингу фізіологічних показників одного пацієнта (неінвазивний АТ, ЧСС, ЕКГ, SpO2, t) – щонайменше 2.</t>
  </si>
  <si>
    <t>пункт 1 Додаткових вимог до організації надання послуги  Умов закупівлі, що викладені в Додатку № 5 до Договору</t>
  </si>
  <si>
    <t>пункт 2 Додаткових вимог до організації надання послуги  Умов закупівлі, що викладені в Додатку № 5 до Договору</t>
  </si>
  <si>
    <t>пункт 3 Додаткових вимог до організації надання послуги  Умов закупівлі, що викладені в Додатку № 5 до Договору</t>
  </si>
  <si>
    <t>пункт 4 Додаткових вимог до організації надання послуги  Умов закупівлі, що викладені в Додатку № 5 до Договору</t>
  </si>
  <si>
    <t>20.  Дотримання порядку визначення діагностичних критеріїв смерті мозку людини та процедури констатації смерті мозку людини відповідно до чинних нормативно- правових актів.</t>
  </si>
  <si>
    <t>пункт 20 Вимог до організації надання
послуги Умов закупівлі, що викладені в Додатку № 5 до Договору</t>
  </si>
  <si>
    <t>1.     Окремий підрозділ (інсультне відділення – інсультний блок/інсультний центр) для пацієнтів з гострим мозковим інсультом – щонайменше 4 додаткових ліжка до основного переліку пункту 2 вимог до організації надання послуги.</t>
  </si>
  <si>
    <t>2.     Наявність відділення анестезіології та інтенсивної терапії або відділення інтенсивної терапії з виділеними ліжками для лікування пацієнтів з інсультом (щонайменше 2 додаткових ліжка для інтенсивної терапії до основного переліку пункту 3 вимог до організації надання послуги).</t>
  </si>
  <si>
    <t>3.     Наявність нейрохірургічного відділення/ліжок з операційним блоком, де можуть проводитись відкриті нейрохірургічні втручання (трепанація черепа, декомпресійна краніотомія, забезпечення дренування шлуночків мозку, видалення гематом), зокрема протягом 3 годин з моменту госпіталізації при встановленні показань.</t>
  </si>
  <si>
    <t>4.     Наявність кабінету/відділення ангіографії, оснащеного ангіографом з нейроінтервенційними функціями (із можливістю створення 3D- відображення, 3D- картування, пакету плоскопанельних КТ-опцій) в ЗОЗ або на умовах оренди, підряду та інших умов користування необхідного обладнання з цілодобовим графіком роботи за місцем надання послуг.</t>
  </si>
  <si>
    <t>Перелік надавачів медичних послуг, у яких у І півріччі 2024 року буде здійснюватись плановий моніторинг виконання умов договору про медичне обслуговування населення за програмою медичних гарантій за пакетом медичних послуг «Медична допомога при гострому мозковому інсульті»</t>
  </si>
  <si>
    <t xml:space="preserve">1.У ЗОЗ (цілодобовий доступ):
1.1. коагуляційний аналізатор;
1.2. біохімічний аналізатор;
1.3. аналізатор газів крові;
1.4. енцефалограф портативний.
2. За місцем надання медичних послуг:
2.1.1. автоматичне перемикальне комутаційне обладнання відповідно до ДСТУ IEC 60947-6- 1: 2007;
2.1.2. резервне джерело електропостачання;
2.1.3. спіральний комп’ютерний томограф (СКТ) зі шприц-інжектором для проведення ангіографії та/або магнітно-резонансний томограф (МРТ) з режимами визначення
геморагії (T2*/GRE/SWI) та безконтрастною ангіографією (ToF), які працюють в цілодобовому режимі;
2.1.4. система анестезіологічна загального призначення або апарат інгаляційної анестезії, пересувний;
2.1.5. система ультразвукової візуалізації, з можливістю проведення доплерографії;
2.2. У спеціалізованому інсультному відділенні:
2.2.1. приєднання внутрішніх мереж відділення до автономного резервного джерела електропостачання відповідно до нормативно-технічних документів;
2.2.2. система централізованого постачання кисню з джерелом медичного кисню (центральний кисневий пункт та/або киснево-газифікаційна станція, та/або кисневий/і концентратор/и), що здатна підтримувати концентрацію кисню на рівні не менше 93±3%, тиск на рівні не менше 0,4 МПа, потік на рівні не менше 20 л/хв;
2.2.3. система моніторингу фізіологічних показників одного пацієнта (неінвазивний АТ, ЧСС, ЕКГ, SpO2, t) – щонайменше 4;
2.2.4. портативний дефібрилятор з функцією синхронізації;
2.2.5. помпа для ентерального харчування – щонайменше 2;
2.2.6. експрес-коагулометр портативний.
</t>
  </si>
  <si>
    <t>2.3. У відділенні анестезіології та інтенсивної терапії:
2.3.1 приєднання внутрішніх мереж відділення до автономного резервного джерела електропостачання відповідно до нормативно-технічних документів;
2.3.2. система централізованого постачання кисню з джерелом медичного кисню (центральний кисневий пункт та/або киснево-газифікаційна станція, та/або кисневий/і концентратор/и), що здатна підтримувати концентрацію кисню на рівні не менше 93±3%, тиск на рівні не менше 0,4 МПа, потік на рівні не менше 20 л/хв;
2.3.3. апарат штучної вентиляції легенів;
2.3.4. система моніторингу фізіологічних показників одного пацієнта (неінвазивний АТ, ЧСС, ЕКГ, SpO2, t) – щонайменше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</si>
</sst>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1" x14ac:knownFonts="1">
    <font>
      <sz val="11"/>
      <color theme="1"/>
      <name val="Calibri"/>
      <family val="2"/>
      <scheme val="minor"/>
    </font>
    <font>
      <sz val="9"/>
      <name val="Calibri"/>
      <family val="2"/>
      <charset val="204"/>
      <scheme val="minor"/>
    </font>
    <font>
      <sz val="9"/>
      <color theme="1"/>
      <name val="Calibri"/>
      <family val="2"/>
      <charset val="204"/>
      <scheme val="minor"/>
    </font>
    <font>
      <sz val="12"/>
      <color theme="1"/>
      <name val="Times New Roman"/>
      <family val="1"/>
      <charset val="204"/>
    </font>
    <font>
      <sz val="11"/>
      <color theme="1"/>
      <name val="Calibri"/>
      <family val="2"/>
      <charset val="204"/>
      <scheme val="minor"/>
    </font>
    <font>
      <sz val="11"/>
      <color theme="1"/>
      <name val="Calibri"/>
      <family val="2"/>
      <charset val="204"/>
      <scheme val="minor"/>
    </font>
    <font>
      <sz val="11"/>
      <name val="Calibri"/>
      <family val="2"/>
      <charset val="204"/>
      <scheme val="major"/>
    </font>
    <font>
      <b/>
      <sz val="11"/>
      <color rgb="FF000000"/>
      <name val="Calibri"/>
      <family val="2"/>
      <charset val="204"/>
      <scheme val="major"/>
    </font>
    <font>
      <sz val="11"/>
      <color theme="1"/>
      <name val="Calibri"/>
      <family val="2"/>
      <charset val="204"/>
      <scheme val="major"/>
    </font>
    <font>
      <b/>
      <sz val="11"/>
      <color theme="1"/>
      <name val="Calibri"/>
      <family val="2"/>
      <charset val="204"/>
      <scheme val="minor"/>
    </font>
    <font>
      <sz val="9"/>
      <color theme="1"/>
      <name val="Calibri"/>
      <family val="2"/>
      <charset val="204"/>
      <scheme val="minor"/>
    </font>
  </fonts>
  <fills count="3">
    <fill>
      <patternFill patternType="none"/>
    </fill>
    <fill>
      <patternFill patternType="gray125"/>
    </fill>
    <fill>
      <patternFill patternType="solid">
        <fgColor theme="0"/>
        <bgColor theme="0"/>
      </patternFill>
    </fill>
  </fills>
  <borders count="5">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4" fillId="0" borderId="0"/>
    <xf numFmtId="0" fontId="5" fillId="0" borderId="0"/>
  </cellStyleXfs>
  <cellXfs count="16">
    <xf numFmtId="0" fontId="0" fillId="0" borderId="0" xfId="0"/>
    <xf numFmtId="0" fontId="1" fillId="2" borderId="1"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2" fillId="0" borderId="4" xfId="0" applyFont="1" applyBorder="1" applyAlignment="1">
      <alignment horizontal="left" vertical="top" wrapText="1"/>
    </xf>
    <xf numFmtId="0" fontId="2" fillId="0" borderId="4" xfId="0" applyFont="1" applyBorder="1" applyAlignment="1">
      <alignment vertical="top" wrapText="1"/>
    </xf>
    <xf numFmtId="0" fontId="3" fillId="0" borderId="0" xfId="0" applyFont="1" applyAlignment="1">
      <alignment wrapText="1"/>
    </xf>
    <xf numFmtId="0" fontId="3" fillId="0" borderId="0" xfId="0" applyFont="1" applyAlignment="1">
      <alignment horizontal="justify" vertical="center"/>
    </xf>
    <xf numFmtId="0" fontId="6" fillId="0" borderId="4" xfId="0" applyFont="1" applyBorder="1" applyAlignment="1">
      <alignment horizontal="left" vertical="top" wrapText="1"/>
    </xf>
    <xf numFmtId="0" fontId="8" fillId="0" borderId="4" xfId="0" applyFont="1" applyBorder="1" applyAlignment="1">
      <alignment horizontal="left" vertical="top" wrapText="1"/>
    </xf>
    <xf numFmtId="0" fontId="7" fillId="0" borderId="4" xfId="0" applyFont="1" applyBorder="1" applyAlignment="1">
      <alignment horizontal="center" vertical="top" wrapText="1"/>
    </xf>
    <xf numFmtId="0" fontId="7" fillId="0" borderId="4" xfId="0" applyFont="1" applyBorder="1" applyAlignment="1">
      <alignment horizontal="center" vertical="top" wrapText="1"/>
    </xf>
    <xf numFmtId="0" fontId="10" fillId="0" borderId="4" xfId="0" applyFont="1" applyBorder="1" applyAlignment="1">
      <alignment vertical="top" wrapText="1"/>
    </xf>
    <xf numFmtId="0" fontId="6" fillId="0" borderId="4" xfId="2" applyFont="1" applyBorder="1" applyAlignment="1">
      <alignment horizontal="justify" vertical="top"/>
    </xf>
    <xf numFmtId="0" fontId="9" fillId="0" borderId="0" xfId="0" applyFont="1" applyAlignment="1">
      <alignment horizontal="center" wrapText="1"/>
    </xf>
    <xf numFmtId="0" fontId="7" fillId="0" borderId="4" xfId="0" applyFont="1" applyBorder="1" applyAlignment="1">
      <alignment horizontal="center" vertical="top" wrapText="1"/>
    </xf>
  </cellXfs>
  <cellStyles count="3">
    <cellStyle name="Звичайний" xfId="0" builtinId="0"/>
    <cellStyle name="Звичайний 2" xfId="1" xr:uid="{00000000-0005-0000-0000-000001000000}"/>
    <cellStyle name="Звичайний 3" xfId="2" xr:uid="{0FF9A9B8-A118-460B-AA13-EE6C495CDAD9}"/>
  </cellStyles>
  <dxfs count="22">
    <dxf>
      <font>
        <strike val="0"/>
        <outline val="0"/>
        <shadow val="0"/>
        <u val="none"/>
        <vertAlign val="baseline"/>
        <sz val="9"/>
        <color theme="1"/>
        <name val="Calibri"/>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9"/>
        <color theme="1"/>
        <name val="Calibri"/>
        <family val="2"/>
        <charset val="204"/>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9"/>
        <color theme="1"/>
        <name val="Calibri"/>
        <family val="2"/>
        <charset val="204"/>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theme="1"/>
        <name val="Calibri"/>
        <family val="2"/>
        <charset val="204"/>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theme="1"/>
        <name val="Calibri"/>
        <family val="2"/>
        <charset val="204"/>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theme="1"/>
        <name val="Calibri"/>
        <family val="2"/>
        <charset val="204"/>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9"/>
        <color theme="1"/>
        <name val="Calibri"/>
        <family val="2"/>
        <charset val="204"/>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9"/>
        <color theme="1"/>
        <name val="Calibri"/>
        <family val="2"/>
        <charset val="204"/>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9"/>
        <color theme="1"/>
        <name val="Calibri"/>
        <family val="2"/>
        <charset val="204"/>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9"/>
        <color theme="1"/>
        <name val="Calibri"/>
        <family val="2"/>
        <charset val="204"/>
        <scheme val="minor"/>
      </font>
      <alignment horizontal="left" vertical="top" textRotation="0" wrapText="1" indent="0" justifyLastLine="0" shrinkToFit="0" readingOrder="0"/>
    </dxf>
    <dxf>
      <border>
        <bottom style="thin">
          <color indexed="64"/>
        </bottom>
      </border>
    </dxf>
    <dxf>
      <font>
        <strike val="0"/>
        <outline val="0"/>
        <shadow val="0"/>
        <u val="none"/>
        <vertAlign val="baseline"/>
        <sz val="9"/>
        <color auto="1"/>
        <name val="Calibri"/>
        <family val="2"/>
        <charset val="204"/>
        <scheme val="minor"/>
      </font>
      <fill>
        <patternFill patternType="solid">
          <fgColor theme="0"/>
          <bgColor theme="0"/>
        </patternFill>
      </fill>
      <alignment horizontal="center"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ill>
        <gradientFill degree="90">
          <stop position="0">
            <color theme="0"/>
          </stop>
          <stop position="1">
            <color theme="0"/>
          </stop>
        </gradientFill>
      </fill>
    </dxf>
    <dxf>
      <fill>
        <patternFill patternType="solid">
          <fgColor rgb="FFDEEAF6"/>
          <bgColor rgb="FFDEEAF6"/>
        </patternFill>
      </fill>
    </dxf>
    <dxf>
      <fill>
        <patternFill patternType="solid">
          <fgColor rgb="FFBDD6EE"/>
          <bgColor rgb="FFBDD6EE"/>
        </patternFill>
      </fill>
    </dxf>
    <dxf>
      <fill>
        <patternFill patternType="solid">
          <fgColor rgb="FFDEEAF6"/>
          <bgColor rgb="FFDEEAF6"/>
        </patternFill>
      </fill>
    </dxf>
    <dxf>
      <fill>
        <patternFill patternType="solid">
          <fgColor rgb="FFBDD6EE"/>
          <bgColor rgb="FFBDD6EE"/>
        </patternFill>
      </fill>
    </dxf>
    <dxf>
      <fill>
        <patternFill patternType="solid">
          <fgColor rgb="FFDEEAF6"/>
          <bgColor rgb="FFDEEAF6"/>
        </patternFill>
      </fill>
    </dxf>
    <dxf>
      <fill>
        <patternFill patternType="solid">
          <fgColor rgb="FFBDD6EE"/>
          <bgColor rgb="FFBDD6EE"/>
        </patternFill>
      </fill>
    </dxf>
    <dxf>
      <fill>
        <patternFill patternType="solid">
          <fgColor theme="4"/>
          <bgColor theme="4"/>
        </patternFill>
      </fill>
    </dxf>
  </dxfs>
  <tableStyles count="4">
    <tableStyle name="Аркуш1-style" pivot="0" count="3" xr9:uid="{00000000-0011-0000-FFFF-FFFF00000000}">
      <tableStyleElement type="headerRow" dxfId="21"/>
      <tableStyleElement type="firstRowStripe" dxfId="20"/>
      <tableStyleElement type="secondRowStripe" dxfId="19"/>
    </tableStyle>
    <tableStyle name="Аркуш1-style 2" pivot="0" count="2" xr9:uid="{00000000-0011-0000-FFFF-FFFF01000000}">
      <tableStyleElement type="firstRowStripe" dxfId="18"/>
      <tableStyleElement type="secondRowStripe" dxfId="17"/>
    </tableStyle>
    <tableStyle name="Аркуш1-style 3" pivot="0" count="2" xr9:uid="{00000000-0011-0000-FFFF-FFFF02000000}">
      <tableStyleElement type="firstRowStripe" dxfId="16"/>
      <tableStyleElement type="secondRowStripe" dxfId="15"/>
    </tableStyle>
    <tableStyle name="Стиль таблиці 1" pivot="0" count="1" xr9:uid="{00000000-0011-0000-FFFF-FFFF03000000}">
      <tableStyleElement type="wholeTable" dxfId="1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Таблиця3" displayName="Таблиця3" ref="A3:I19" totalsRowShown="0" headerRowDxfId="13" dataDxfId="11" headerRowBorderDxfId="12" tableBorderDxfId="10" totalsRowBorderDxfId="9">
  <autoFilter ref="A3:I19" xr:uid="{00000000-0009-0000-0100-000001000000}"/>
  <tableColumns count="9">
    <tableColumn id="1" xr3:uid="{00000000-0010-0000-0000-000001000000}" name="Код ЄДРПОУ" dataDxfId="8"/>
    <tableColumn id="2" xr3:uid="{00000000-0010-0000-0000-000002000000}" name="Назва" dataDxfId="7"/>
    <tableColumn id="3" xr3:uid="{00000000-0010-0000-0000-000003000000}" name="Номер договору" dataDxfId="6"/>
    <tableColumn id="4" xr3:uid="{00000000-0010-0000-0000-000004000000}" name="Пакет медичних послуг" dataDxfId="5"/>
    <tableColumn id="5" xr3:uid="{00000000-0010-0000-0000-000005000000}" name="Наявність підвищуючого коефіцієнта" dataDxfId="4"/>
    <tableColumn id="6" xr3:uid="{00000000-0010-0000-0000-000006000000}" name="Вид моніторингу" dataDxfId="3"/>
    <tableColumn id="7" xr3:uid="{00000000-0010-0000-0000-000007000000}" name="Період дії договору, який підлягає моніторингу" dataDxfId="2"/>
    <tableColumn id="8" xr3:uid="{00000000-0010-0000-0000-000008000000}" name="МНП, які підлягають аналізу" dataDxfId="1"/>
    <tableColumn id="9" xr3:uid="{00000000-0010-0000-0000-000009000000}" name="МРД, який здійснюватиме моніторинг" dataDxfId="0"/>
  </tableColumns>
  <tableStyleInfo name="TableStyleLight8"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tileRect/>
        </a:gradFill>
      </a:fillStyleLst>
      <a:lnStyleLst>
        <a:ln w="6350" cmpd="sng" algn="ctr">
          <a:solidFill>
            <a:schemeClr val="phClr"/>
          </a:solidFill>
          <a:prstDash val="solid"/>
          <a:miter lim="800000"/>
        </a:ln>
        <a:ln w="12700" cmpd="sng" algn="ctr">
          <a:solidFill>
            <a:schemeClr val="phClr"/>
          </a:solidFill>
          <a:prstDash val="solid"/>
          <a:miter lim="800000"/>
        </a:ln>
        <a:ln w="19050"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9"/>
  <sheetViews>
    <sheetView tabSelected="1" view="pageLayout" zoomScale="85" zoomScaleNormal="100" zoomScalePageLayoutView="85" workbookViewId="0">
      <selection activeCell="I18" sqref="I18"/>
    </sheetView>
  </sheetViews>
  <sheetFormatPr defaultRowHeight="14.4" x14ac:dyDescent="0.3"/>
  <cols>
    <col min="1" max="1" width="8.44140625" customWidth="1"/>
    <col min="2" max="2" width="33.6640625" customWidth="1"/>
    <col min="3" max="3" width="11.5546875" customWidth="1"/>
    <col min="4" max="5" width="10.6640625" customWidth="1"/>
    <col min="6" max="6" width="12.6640625" customWidth="1"/>
    <col min="7" max="7" width="11.44140625" customWidth="1"/>
    <col min="8" max="8" width="24.21875" customWidth="1"/>
    <col min="9" max="9" width="19" customWidth="1"/>
  </cols>
  <sheetData>
    <row r="1" spans="1:9" ht="30.6" customHeight="1" x14ac:dyDescent="0.3">
      <c r="A1" s="14" t="s">
        <v>148</v>
      </c>
      <c r="B1" s="14"/>
      <c r="C1" s="14"/>
      <c r="D1" s="14"/>
      <c r="E1" s="14"/>
      <c r="F1" s="14"/>
      <c r="G1" s="14"/>
      <c r="H1" s="14"/>
      <c r="I1" s="14"/>
    </row>
    <row r="3" spans="1:9" ht="48" x14ac:dyDescent="0.3">
      <c r="A3" s="1" t="s">
        <v>0</v>
      </c>
      <c r="B3" s="2" t="s">
        <v>1</v>
      </c>
      <c r="C3" s="2" t="s">
        <v>2</v>
      </c>
      <c r="D3" s="2" t="s">
        <v>3</v>
      </c>
      <c r="E3" s="2" t="s">
        <v>4</v>
      </c>
      <c r="F3" s="2" t="s">
        <v>5</v>
      </c>
      <c r="G3" s="2" t="s">
        <v>6</v>
      </c>
      <c r="H3" s="2" t="s">
        <v>7</v>
      </c>
      <c r="I3" s="3" t="s">
        <v>8</v>
      </c>
    </row>
    <row r="4" spans="1:9" ht="61.2" customHeight="1" x14ac:dyDescent="0.3">
      <c r="A4" s="4" t="s">
        <v>9</v>
      </c>
      <c r="B4" s="4" t="s">
        <v>10</v>
      </c>
      <c r="C4" s="4" t="s">
        <v>11</v>
      </c>
      <c r="D4" s="4" t="s">
        <v>12</v>
      </c>
      <c r="E4" s="4" t="s">
        <v>13</v>
      </c>
      <c r="F4" s="4" t="s">
        <v>14</v>
      </c>
      <c r="G4" s="4" t="s">
        <v>15</v>
      </c>
      <c r="H4" s="4" t="s">
        <v>16</v>
      </c>
      <c r="I4" s="5" t="s">
        <v>17</v>
      </c>
    </row>
    <row r="5" spans="1:9" ht="72" x14ac:dyDescent="0.3">
      <c r="A5" s="4" t="s">
        <v>18</v>
      </c>
      <c r="B5" s="4" t="s">
        <v>19</v>
      </c>
      <c r="C5" s="4" t="s">
        <v>20</v>
      </c>
      <c r="D5" s="4" t="s">
        <v>12</v>
      </c>
      <c r="E5" s="4" t="s">
        <v>13</v>
      </c>
      <c r="F5" s="4" t="s">
        <v>14</v>
      </c>
      <c r="G5" s="4" t="s">
        <v>15</v>
      </c>
      <c r="H5" s="4" t="s">
        <v>21</v>
      </c>
      <c r="I5" s="5" t="s">
        <v>17</v>
      </c>
    </row>
    <row r="6" spans="1:9" ht="60" x14ac:dyDescent="0.3">
      <c r="A6" s="4" t="s">
        <v>22</v>
      </c>
      <c r="B6" s="4" t="s">
        <v>23</v>
      </c>
      <c r="C6" s="4" t="s">
        <v>24</v>
      </c>
      <c r="D6" s="4" t="s">
        <v>12</v>
      </c>
      <c r="E6" s="4" t="s">
        <v>13</v>
      </c>
      <c r="F6" s="4" t="s">
        <v>14</v>
      </c>
      <c r="G6" s="4" t="s">
        <v>15</v>
      </c>
      <c r="H6" s="4" t="s">
        <v>25</v>
      </c>
      <c r="I6" s="5" t="s">
        <v>17</v>
      </c>
    </row>
    <row r="7" spans="1:9" ht="60" x14ac:dyDescent="0.3">
      <c r="A7" s="4" t="s">
        <v>26</v>
      </c>
      <c r="B7" s="4" t="s">
        <v>27</v>
      </c>
      <c r="C7" s="4" t="s">
        <v>28</v>
      </c>
      <c r="D7" s="4" t="s">
        <v>12</v>
      </c>
      <c r="E7" s="4" t="s">
        <v>13</v>
      </c>
      <c r="F7" s="4" t="s">
        <v>14</v>
      </c>
      <c r="G7" s="4" t="s">
        <v>15</v>
      </c>
      <c r="H7" s="4" t="s">
        <v>29</v>
      </c>
      <c r="I7" s="5" t="s">
        <v>30</v>
      </c>
    </row>
    <row r="8" spans="1:9" ht="60" x14ac:dyDescent="0.3">
      <c r="A8" s="4" t="s">
        <v>31</v>
      </c>
      <c r="B8" s="4" t="s">
        <v>32</v>
      </c>
      <c r="C8" s="4" t="s">
        <v>33</v>
      </c>
      <c r="D8" s="4" t="s">
        <v>12</v>
      </c>
      <c r="E8" s="4" t="s">
        <v>13</v>
      </c>
      <c r="F8" s="4" t="s">
        <v>14</v>
      </c>
      <c r="G8" s="4" t="s">
        <v>15</v>
      </c>
      <c r="H8" s="4" t="s">
        <v>34</v>
      </c>
      <c r="I8" s="5" t="s">
        <v>30</v>
      </c>
    </row>
    <row r="9" spans="1:9" ht="60" x14ac:dyDescent="0.3">
      <c r="A9" s="4" t="s">
        <v>35</v>
      </c>
      <c r="B9" s="4" t="s">
        <v>36</v>
      </c>
      <c r="C9" s="4" t="s">
        <v>37</v>
      </c>
      <c r="D9" s="4" t="s">
        <v>12</v>
      </c>
      <c r="E9" s="4" t="s">
        <v>13</v>
      </c>
      <c r="F9" s="4" t="s">
        <v>14</v>
      </c>
      <c r="G9" s="4" t="s">
        <v>15</v>
      </c>
      <c r="H9" s="4" t="s">
        <v>38</v>
      </c>
      <c r="I9" s="12" t="s">
        <v>17</v>
      </c>
    </row>
    <row r="10" spans="1:9" ht="60" x14ac:dyDescent="0.3">
      <c r="A10" s="4" t="s">
        <v>39</v>
      </c>
      <c r="B10" s="4" t="s">
        <v>40</v>
      </c>
      <c r="C10" s="4" t="s">
        <v>41</v>
      </c>
      <c r="D10" s="4" t="s">
        <v>12</v>
      </c>
      <c r="E10" s="4" t="s">
        <v>13</v>
      </c>
      <c r="F10" s="4" t="s">
        <v>14</v>
      </c>
      <c r="G10" s="4" t="s">
        <v>15</v>
      </c>
      <c r="H10" s="4" t="s">
        <v>42</v>
      </c>
      <c r="I10" s="5" t="s">
        <v>30</v>
      </c>
    </row>
    <row r="11" spans="1:9" ht="60" x14ac:dyDescent="0.3">
      <c r="A11" s="4" t="s">
        <v>43</v>
      </c>
      <c r="B11" s="4" t="s">
        <v>44</v>
      </c>
      <c r="C11" s="4" t="s">
        <v>45</v>
      </c>
      <c r="D11" s="4" t="s">
        <v>12</v>
      </c>
      <c r="E11" s="4" t="s">
        <v>13</v>
      </c>
      <c r="F11" s="4" t="s">
        <v>14</v>
      </c>
      <c r="G11" s="4" t="s">
        <v>15</v>
      </c>
      <c r="H11" s="4" t="s">
        <v>46</v>
      </c>
      <c r="I11" s="5" t="s">
        <v>30</v>
      </c>
    </row>
    <row r="12" spans="1:9" ht="60" x14ac:dyDescent="0.3">
      <c r="A12" s="4" t="s">
        <v>47</v>
      </c>
      <c r="B12" s="4" t="s">
        <v>48</v>
      </c>
      <c r="C12" s="4" t="s">
        <v>49</v>
      </c>
      <c r="D12" s="4" t="s">
        <v>12</v>
      </c>
      <c r="E12" s="4" t="s">
        <v>13</v>
      </c>
      <c r="F12" s="4" t="s">
        <v>14</v>
      </c>
      <c r="G12" s="4" t="s">
        <v>15</v>
      </c>
      <c r="H12" s="4" t="s">
        <v>50</v>
      </c>
      <c r="I12" s="5" t="s">
        <v>30</v>
      </c>
    </row>
    <row r="13" spans="1:9" ht="60" x14ac:dyDescent="0.3">
      <c r="A13" s="4" t="s">
        <v>51</v>
      </c>
      <c r="B13" s="4" t="s">
        <v>52</v>
      </c>
      <c r="C13" s="4" t="s">
        <v>53</v>
      </c>
      <c r="D13" s="4" t="s">
        <v>12</v>
      </c>
      <c r="E13" s="4" t="s">
        <v>54</v>
      </c>
      <c r="F13" s="4" t="s">
        <v>14</v>
      </c>
      <c r="G13" s="4" t="s">
        <v>15</v>
      </c>
      <c r="H13" s="4" t="s">
        <v>55</v>
      </c>
      <c r="I13" s="5" t="s">
        <v>30</v>
      </c>
    </row>
    <row r="14" spans="1:9" ht="60" x14ac:dyDescent="0.3">
      <c r="A14" s="4" t="s">
        <v>56</v>
      </c>
      <c r="B14" s="4" t="s">
        <v>57</v>
      </c>
      <c r="C14" s="4" t="s">
        <v>58</v>
      </c>
      <c r="D14" s="4" t="s">
        <v>12</v>
      </c>
      <c r="E14" s="4" t="s">
        <v>13</v>
      </c>
      <c r="F14" s="4" t="s">
        <v>14</v>
      </c>
      <c r="G14" s="4" t="s">
        <v>15</v>
      </c>
      <c r="H14" s="4" t="s">
        <v>59</v>
      </c>
      <c r="I14" s="5" t="s">
        <v>30</v>
      </c>
    </row>
    <row r="15" spans="1:9" ht="60" x14ac:dyDescent="0.3">
      <c r="A15" s="4" t="s">
        <v>60</v>
      </c>
      <c r="B15" s="4" t="s">
        <v>61</v>
      </c>
      <c r="C15" s="4" t="s">
        <v>62</v>
      </c>
      <c r="D15" s="4" t="s">
        <v>12</v>
      </c>
      <c r="E15" s="4" t="s">
        <v>13</v>
      </c>
      <c r="F15" s="4" t="s">
        <v>14</v>
      </c>
      <c r="G15" s="4" t="s">
        <v>15</v>
      </c>
      <c r="H15" s="4" t="s">
        <v>63</v>
      </c>
      <c r="I15" s="5" t="s">
        <v>30</v>
      </c>
    </row>
    <row r="16" spans="1:9" ht="72" x14ac:dyDescent="0.3">
      <c r="A16" s="4" t="s">
        <v>64</v>
      </c>
      <c r="B16" s="4" t="s">
        <v>65</v>
      </c>
      <c r="C16" s="4" t="s">
        <v>66</v>
      </c>
      <c r="D16" s="4" t="s">
        <v>12</v>
      </c>
      <c r="E16" s="4" t="s">
        <v>13</v>
      </c>
      <c r="F16" s="4" t="s">
        <v>14</v>
      </c>
      <c r="G16" s="4" t="s">
        <v>15</v>
      </c>
      <c r="H16" s="4" t="s">
        <v>67</v>
      </c>
      <c r="I16" s="5" t="s">
        <v>30</v>
      </c>
    </row>
    <row r="17" spans="1:9" ht="60" x14ac:dyDescent="0.3">
      <c r="A17" s="4" t="s">
        <v>68</v>
      </c>
      <c r="B17" s="4" t="s">
        <v>69</v>
      </c>
      <c r="C17" s="4" t="s">
        <v>70</v>
      </c>
      <c r="D17" s="4" t="s">
        <v>12</v>
      </c>
      <c r="E17" s="4" t="s">
        <v>13</v>
      </c>
      <c r="F17" s="4" t="s">
        <v>14</v>
      </c>
      <c r="G17" s="4" t="s">
        <v>15</v>
      </c>
      <c r="H17" s="4" t="s">
        <v>71</v>
      </c>
      <c r="I17" s="5" t="s">
        <v>30</v>
      </c>
    </row>
    <row r="18" spans="1:9" ht="60" x14ac:dyDescent="0.3">
      <c r="A18" s="4" t="s">
        <v>72</v>
      </c>
      <c r="B18" s="4" t="s">
        <v>73</v>
      </c>
      <c r="C18" s="4" t="s">
        <v>74</v>
      </c>
      <c r="D18" s="4" t="s">
        <v>12</v>
      </c>
      <c r="E18" s="4" t="s">
        <v>13</v>
      </c>
      <c r="F18" s="4" t="s">
        <v>14</v>
      </c>
      <c r="G18" s="4" t="s">
        <v>15</v>
      </c>
      <c r="H18" s="4" t="s">
        <v>75</v>
      </c>
      <c r="I18" s="12" t="s">
        <v>30</v>
      </c>
    </row>
    <row r="19" spans="1:9" ht="60" x14ac:dyDescent="0.3">
      <c r="A19" s="4" t="s">
        <v>76</v>
      </c>
      <c r="B19" s="4" t="s">
        <v>77</v>
      </c>
      <c r="C19" s="4" t="s">
        <v>78</v>
      </c>
      <c r="D19" s="4" t="s">
        <v>12</v>
      </c>
      <c r="E19" s="4" t="s">
        <v>13</v>
      </c>
      <c r="F19" s="4" t="s">
        <v>14</v>
      </c>
      <c r="G19" s="4" t="s">
        <v>15</v>
      </c>
      <c r="H19" s="4" t="s">
        <v>79</v>
      </c>
      <c r="I19" s="12" t="s">
        <v>17</v>
      </c>
    </row>
  </sheetData>
  <mergeCells count="1">
    <mergeCell ref="A1:I1"/>
  </mergeCells>
  <conditionalFormatting sqref="G4:G11">
    <cfRule type="colorScale" priority="2">
      <colorScale>
        <cfvo type="min"/>
        <cfvo type="percentile" val="50"/>
        <cfvo type="max"/>
        <color rgb="FF63BE7B"/>
        <color rgb="FFFCFCFF"/>
        <color rgb="FFF8696B"/>
      </colorScale>
    </cfRule>
  </conditionalFormatting>
  <conditionalFormatting sqref="G12:G19">
    <cfRule type="colorScale" priority="1">
      <colorScale>
        <cfvo type="min"/>
        <cfvo type="percentile" val="50"/>
        <cfvo type="max"/>
        <color rgb="FF63BE7B"/>
        <color rgb="FFFCFCFF"/>
        <color rgb="FFF8696B"/>
      </colorScale>
    </cfRule>
  </conditionalFormatting>
  <pageMargins left="0.23622047244094491" right="0.27559055118110237" top="1.2204724409448819" bottom="0.78740157480314965" header="0.19685039370078741" footer="0.78740157480314965"/>
  <pageSetup paperSize="9" orientation="landscape" r:id="rId1"/>
  <headerFooter differentFirst="1" scaleWithDoc="0">
    <oddHeader>&amp;C&amp;P</oddHeader>
    <firstHeader>&amp;R&amp;9ЗАТВЕРДЖЕНО
Наказ Національної служби
здоров’я України
від 23.02.2024 № 139
(в редакції  наказу  НСЗУ 
від ____ № _____)</firstHead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9"/>
  <sheetViews>
    <sheetView view="pageLayout" zoomScale="55" zoomScaleNormal="70" zoomScalePageLayoutView="55" workbookViewId="0">
      <selection activeCell="B26" sqref="B26"/>
    </sheetView>
  </sheetViews>
  <sheetFormatPr defaultRowHeight="15.6" x14ac:dyDescent="0.3"/>
  <cols>
    <col min="1" max="1" width="37.109375" style="6" customWidth="1"/>
    <col min="2" max="2" width="105.5546875" style="6" customWidth="1"/>
    <col min="3" max="3" width="15.33203125" customWidth="1"/>
  </cols>
  <sheetData>
    <row r="1" spans="1:2" ht="14.4" x14ac:dyDescent="0.3">
      <c r="A1" s="15" t="s">
        <v>80</v>
      </c>
      <c r="B1" s="15"/>
    </row>
    <row r="2" spans="1:2" ht="14.4" x14ac:dyDescent="0.3">
      <c r="A2" s="10" t="s">
        <v>81</v>
      </c>
      <c r="B2" s="10" t="s">
        <v>82</v>
      </c>
    </row>
    <row r="3" spans="1:2" ht="76.2" customHeight="1" x14ac:dyDescent="0.3">
      <c r="A3" s="8" t="s">
        <v>83</v>
      </c>
      <c r="B3" s="8" t="s">
        <v>84</v>
      </c>
    </row>
    <row r="4" spans="1:2" ht="43.2" x14ac:dyDescent="0.3">
      <c r="A4" s="8" t="s">
        <v>85</v>
      </c>
      <c r="B4" s="8" t="s">
        <v>86</v>
      </c>
    </row>
    <row r="5" spans="1:2" ht="43.2" x14ac:dyDescent="0.3">
      <c r="A5" s="8" t="s">
        <v>87</v>
      </c>
      <c r="B5" s="8" t="s">
        <v>88</v>
      </c>
    </row>
    <row r="6" spans="1:2" ht="43.2" x14ac:dyDescent="0.3">
      <c r="A6" s="8" t="s">
        <v>89</v>
      </c>
      <c r="B6" s="8" t="s">
        <v>90</v>
      </c>
    </row>
    <row r="7" spans="1:2" ht="43.2" x14ac:dyDescent="0.3">
      <c r="A7" s="8" t="s">
        <v>91</v>
      </c>
      <c r="B7" s="8" t="s">
        <v>92</v>
      </c>
    </row>
    <row r="8" spans="1:2" ht="43.2" x14ac:dyDescent="0.3">
      <c r="A8" s="8" t="s">
        <v>93</v>
      </c>
      <c r="B8" s="8" t="s">
        <v>94</v>
      </c>
    </row>
    <row r="9" spans="1:2" ht="43.2" x14ac:dyDescent="0.3">
      <c r="A9" s="8" t="s">
        <v>95</v>
      </c>
      <c r="B9" s="8" t="s">
        <v>96</v>
      </c>
    </row>
    <row r="10" spans="1:2" ht="43.2" x14ac:dyDescent="0.3">
      <c r="A10" s="8" t="s">
        <v>97</v>
      </c>
      <c r="B10" s="8" t="s">
        <v>98</v>
      </c>
    </row>
    <row r="11" spans="1:2" ht="43.2" x14ac:dyDescent="0.3">
      <c r="A11" s="8" t="s">
        <v>99</v>
      </c>
      <c r="B11" s="8" t="s">
        <v>100</v>
      </c>
    </row>
    <row r="12" spans="1:2" ht="43.2" x14ac:dyDescent="0.3">
      <c r="A12" s="8" t="s">
        <v>101</v>
      </c>
      <c r="B12" s="8" t="s">
        <v>102</v>
      </c>
    </row>
    <row r="13" spans="1:2" ht="43.2" x14ac:dyDescent="0.3">
      <c r="A13" s="8" t="s">
        <v>103</v>
      </c>
      <c r="B13" s="8" t="s">
        <v>104</v>
      </c>
    </row>
    <row r="14" spans="1:2" ht="43.2" x14ac:dyDescent="0.3">
      <c r="A14" s="8" t="s">
        <v>105</v>
      </c>
      <c r="B14" s="8" t="s">
        <v>106</v>
      </c>
    </row>
    <row r="15" spans="1:2" ht="43.2" x14ac:dyDescent="0.3">
      <c r="A15" s="8" t="s">
        <v>107</v>
      </c>
      <c r="B15" s="8" t="s">
        <v>108</v>
      </c>
    </row>
    <row r="16" spans="1:2" ht="43.2" x14ac:dyDescent="0.3">
      <c r="A16" s="8" t="s">
        <v>109</v>
      </c>
      <c r="B16" s="8" t="s">
        <v>110</v>
      </c>
    </row>
    <row r="17" spans="1:2" ht="43.2" x14ac:dyDescent="0.3">
      <c r="A17" s="8" t="s">
        <v>143</v>
      </c>
      <c r="B17" s="13" t="s">
        <v>142</v>
      </c>
    </row>
    <row r="18" spans="1:2" ht="57.6" x14ac:dyDescent="0.3">
      <c r="A18" s="8" t="s">
        <v>111</v>
      </c>
      <c r="B18" s="8" t="s">
        <v>112</v>
      </c>
    </row>
    <row r="19" spans="1:2" ht="86.4" x14ac:dyDescent="0.3">
      <c r="A19" s="8" t="s">
        <v>113</v>
      </c>
      <c r="B19" s="8" t="s">
        <v>114</v>
      </c>
    </row>
    <row r="20" spans="1:2" ht="57.6" x14ac:dyDescent="0.3">
      <c r="A20" s="8" t="s">
        <v>115</v>
      </c>
      <c r="B20" s="8" t="s">
        <v>116</v>
      </c>
    </row>
    <row r="21" spans="1:2" ht="43.2" x14ac:dyDescent="0.3">
      <c r="A21" s="8" t="s">
        <v>117</v>
      </c>
      <c r="B21" s="8" t="s">
        <v>118</v>
      </c>
    </row>
    <row r="22" spans="1:2" ht="43.2" x14ac:dyDescent="0.3">
      <c r="A22" s="8" t="s">
        <v>119</v>
      </c>
      <c r="B22" s="8" t="s">
        <v>120</v>
      </c>
    </row>
    <row r="23" spans="1:2" ht="43.2" x14ac:dyDescent="0.3">
      <c r="A23" s="8" t="s">
        <v>121</v>
      </c>
      <c r="B23" s="8" t="s">
        <v>122</v>
      </c>
    </row>
    <row r="24" spans="1:2" ht="172.8" x14ac:dyDescent="0.3">
      <c r="A24" s="9" t="s">
        <v>123</v>
      </c>
      <c r="B24" s="9" t="s">
        <v>124</v>
      </c>
    </row>
    <row r="25" spans="1:2" ht="359.4" customHeight="1" x14ac:dyDescent="0.3">
      <c r="A25" s="9" t="s">
        <v>125</v>
      </c>
      <c r="B25" s="9" t="s">
        <v>149</v>
      </c>
    </row>
    <row r="26" spans="1:2" ht="135.6" customHeight="1" x14ac:dyDescent="0.3">
      <c r="A26" s="9"/>
      <c r="B26" s="9" t="s">
        <v>150</v>
      </c>
    </row>
    <row r="27" spans="1:2" ht="57.6" x14ac:dyDescent="0.3">
      <c r="A27" s="8" t="s">
        <v>127</v>
      </c>
      <c r="B27" s="8" t="s">
        <v>128</v>
      </c>
    </row>
    <row r="28" spans="1:2" ht="43.2" x14ac:dyDescent="0.3">
      <c r="A28" s="8" t="s">
        <v>129</v>
      </c>
      <c r="B28" s="8" t="s">
        <v>130</v>
      </c>
    </row>
    <row r="29" spans="1:2" ht="43.2" x14ac:dyDescent="0.3">
      <c r="A29" s="8" t="s">
        <v>131</v>
      </c>
      <c r="B29" s="9" t="s">
        <v>132</v>
      </c>
    </row>
  </sheetData>
  <mergeCells count="1">
    <mergeCell ref="A1:B1"/>
  </mergeCells>
  <pageMargins left="0.23611109999999999" right="0.23611109999999999" top="0.79411764705882348" bottom="0.1576389" header="0.3152778" footer="0.3152778"/>
  <pageSetup paperSize="9" orientation="landscape" r:id="rId1"/>
  <headerFooter differentFirst="1">
    <oddHeader>&amp;C&amp;P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37"/>
  <sheetViews>
    <sheetView view="pageLayout" topLeftCell="A27" zoomScale="55" zoomScaleNormal="70" zoomScalePageLayoutView="55" workbookViewId="0">
      <selection activeCell="B28" sqref="B28"/>
    </sheetView>
  </sheetViews>
  <sheetFormatPr defaultRowHeight="15.6" x14ac:dyDescent="0.3"/>
  <cols>
    <col min="1" max="1" width="37.109375" style="6" customWidth="1"/>
    <col min="2" max="2" width="105.5546875" style="6" customWidth="1"/>
    <col min="3" max="3" width="15.33203125" customWidth="1"/>
  </cols>
  <sheetData>
    <row r="1" spans="1:2" ht="30" customHeight="1" x14ac:dyDescent="0.3">
      <c r="A1" s="15" t="s">
        <v>133</v>
      </c>
      <c r="B1" s="15"/>
    </row>
    <row r="2" spans="1:2" ht="14.4" x14ac:dyDescent="0.3">
      <c r="A2" s="11" t="s">
        <v>81</v>
      </c>
      <c r="B2" s="11" t="s">
        <v>82</v>
      </c>
    </row>
    <row r="3" spans="1:2" ht="74.400000000000006" customHeight="1" x14ac:dyDescent="0.3">
      <c r="A3" s="8" t="s">
        <v>83</v>
      </c>
      <c r="B3" s="8" t="s">
        <v>84</v>
      </c>
    </row>
    <row r="4" spans="1:2" ht="49.2" customHeight="1" x14ac:dyDescent="0.3">
      <c r="A4" s="8" t="s">
        <v>85</v>
      </c>
      <c r="B4" s="8" t="s">
        <v>86</v>
      </c>
    </row>
    <row r="5" spans="1:2" ht="45.6" customHeight="1" x14ac:dyDescent="0.3">
      <c r="A5" s="8" t="s">
        <v>87</v>
      </c>
      <c r="B5" s="8" t="s">
        <v>88</v>
      </c>
    </row>
    <row r="6" spans="1:2" ht="46.2" customHeight="1" x14ac:dyDescent="0.3">
      <c r="A6" s="8" t="s">
        <v>89</v>
      </c>
      <c r="B6" s="8" t="s">
        <v>90</v>
      </c>
    </row>
    <row r="7" spans="1:2" ht="46.8" customHeight="1" x14ac:dyDescent="0.3">
      <c r="A7" s="8" t="s">
        <v>91</v>
      </c>
      <c r="B7" s="8" t="s">
        <v>92</v>
      </c>
    </row>
    <row r="8" spans="1:2" ht="49.2" customHeight="1" x14ac:dyDescent="0.3">
      <c r="A8" s="8" t="s">
        <v>93</v>
      </c>
      <c r="B8" s="8" t="s">
        <v>94</v>
      </c>
    </row>
    <row r="9" spans="1:2" ht="47.4" customHeight="1" x14ac:dyDescent="0.3">
      <c r="A9" s="8" t="s">
        <v>95</v>
      </c>
      <c r="B9" s="8" t="s">
        <v>96</v>
      </c>
    </row>
    <row r="10" spans="1:2" ht="47.4" customHeight="1" x14ac:dyDescent="0.3">
      <c r="A10" s="8" t="s">
        <v>97</v>
      </c>
      <c r="B10" s="8" t="s">
        <v>98</v>
      </c>
    </row>
    <row r="11" spans="1:2" ht="45" customHeight="1" x14ac:dyDescent="0.3">
      <c r="A11" s="8" t="s">
        <v>99</v>
      </c>
      <c r="B11" s="8" t="s">
        <v>100</v>
      </c>
    </row>
    <row r="12" spans="1:2" ht="45.6" customHeight="1" x14ac:dyDescent="0.3">
      <c r="A12" s="8" t="s">
        <v>101</v>
      </c>
      <c r="B12" s="8" t="s">
        <v>102</v>
      </c>
    </row>
    <row r="13" spans="1:2" ht="63.6" customHeight="1" x14ac:dyDescent="0.3">
      <c r="A13" s="8" t="s">
        <v>103</v>
      </c>
      <c r="B13" s="8" t="s">
        <v>104</v>
      </c>
    </row>
    <row r="14" spans="1:2" ht="49.2" customHeight="1" x14ac:dyDescent="0.3">
      <c r="A14" s="8" t="s">
        <v>105</v>
      </c>
      <c r="B14" s="8" t="s">
        <v>106</v>
      </c>
    </row>
    <row r="15" spans="1:2" ht="47.4" customHeight="1" x14ac:dyDescent="0.3">
      <c r="A15" s="8" t="s">
        <v>107</v>
      </c>
      <c r="B15" s="8" t="s">
        <v>108</v>
      </c>
    </row>
    <row r="16" spans="1:2" ht="46.8" customHeight="1" x14ac:dyDescent="0.3">
      <c r="A16" s="8" t="s">
        <v>109</v>
      </c>
      <c r="B16" s="8" t="s">
        <v>110</v>
      </c>
    </row>
    <row r="17" spans="1:2" ht="46.8" customHeight="1" x14ac:dyDescent="0.3">
      <c r="A17" s="8" t="s">
        <v>143</v>
      </c>
      <c r="B17" s="13" t="s">
        <v>142</v>
      </c>
    </row>
    <row r="18" spans="1:2" ht="60.6" customHeight="1" x14ac:dyDescent="0.3">
      <c r="A18" s="8" t="s">
        <v>111</v>
      </c>
      <c r="B18" s="8" t="s">
        <v>112</v>
      </c>
    </row>
    <row r="19" spans="1:2" ht="86.4" x14ac:dyDescent="0.3">
      <c r="A19" s="8" t="s">
        <v>113</v>
      </c>
      <c r="B19" s="8" t="s">
        <v>114</v>
      </c>
    </row>
    <row r="20" spans="1:2" ht="63.6" customHeight="1" x14ac:dyDescent="0.3">
      <c r="A20" s="8" t="s">
        <v>115</v>
      </c>
      <c r="B20" s="8" t="s">
        <v>116</v>
      </c>
    </row>
    <row r="21" spans="1:2" ht="48.6" customHeight="1" x14ac:dyDescent="0.3">
      <c r="A21" s="8" t="s">
        <v>117</v>
      </c>
      <c r="B21" s="8" t="s">
        <v>118</v>
      </c>
    </row>
    <row r="22" spans="1:2" ht="49.2" customHeight="1" x14ac:dyDescent="0.3">
      <c r="A22" s="8" t="s">
        <v>119</v>
      </c>
      <c r="B22" s="8" t="s">
        <v>120</v>
      </c>
    </row>
    <row r="23" spans="1:2" ht="49.8" customHeight="1" x14ac:dyDescent="0.3">
      <c r="A23" s="8" t="s">
        <v>121</v>
      </c>
      <c r="B23" s="8" t="s">
        <v>122</v>
      </c>
    </row>
    <row r="24" spans="1:2" ht="187.8" customHeight="1" x14ac:dyDescent="0.3">
      <c r="A24" s="9" t="s">
        <v>123</v>
      </c>
      <c r="B24" s="9" t="s">
        <v>124</v>
      </c>
    </row>
    <row r="25" spans="1:2" ht="140.4" customHeight="1" x14ac:dyDescent="0.3">
      <c r="A25" s="9" t="s">
        <v>134</v>
      </c>
      <c r="B25" s="9" t="s">
        <v>135</v>
      </c>
    </row>
    <row r="26" spans="1:2" ht="371.4" customHeight="1" x14ac:dyDescent="0.3">
      <c r="A26" s="9" t="s">
        <v>125</v>
      </c>
      <c r="B26" s="9" t="s">
        <v>126</v>
      </c>
    </row>
    <row r="27" spans="1:2" ht="133.80000000000001" customHeight="1" x14ac:dyDescent="0.3">
      <c r="A27" s="9"/>
      <c r="B27" s="9" t="s">
        <v>150</v>
      </c>
    </row>
    <row r="28" spans="1:2" ht="187.8" customHeight="1" x14ac:dyDescent="0.3">
      <c r="A28" s="9" t="s">
        <v>136</v>
      </c>
      <c r="B28" s="9" t="s">
        <v>137</v>
      </c>
    </row>
    <row r="29" spans="1:2" ht="57.6" x14ac:dyDescent="0.3">
      <c r="A29" s="8" t="s">
        <v>127</v>
      </c>
      <c r="B29" s="8" t="s">
        <v>128</v>
      </c>
    </row>
    <row r="30" spans="1:2" ht="43.2" x14ac:dyDescent="0.3">
      <c r="A30" s="8" t="s">
        <v>129</v>
      </c>
      <c r="B30" s="8" t="s">
        <v>130</v>
      </c>
    </row>
    <row r="31" spans="1:2" ht="43.2" x14ac:dyDescent="0.3">
      <c r="A31" s="8" t="s">
        <v>131</v>
      </c>
      <c r="B31" s="9" t="s">
        <v>132</v>
      </c>
    </row>
    <row r="32" spans="1:2" ht="57.6" x14ac:dyDescent="0.3">
      <c r="A32" s="9" t="s">
        <v>138</v>
      </c>
      <c r="B32" s="9" t="s">
        <v>144</v>
      </c>
    </row>
    <row r="33" spans="1:2" ht="57.6" x14ac:dyDescent="0.3">
      <c r="A33" s="9" t="s">
        <v>139</v>
      </c>
      <c r="B33" s="9" t="s">
        <v>145</v>
      </c>
    </row>
    <row r="34" spans="1:2" ht="57.6" x14ac:dyDescent="0.3">
      <c r="A34" s="9" t="s">
        <v>140</v>
      </c>
      <c r="B34" s="9" t="s">
        <v>146</v>
      </c>
    </row>
    <row r="35" spans="1:2" ht="57.6" x14ac:dyDescent="0.3">
      <c r="A35" s="9" t="s">
        <v>141</v>
      </c>
      <c r="B35" s="9" t="s">
        <v>147</v>
      </c>
    </row>
    <row r="36" spans="1:2" x14ac:dyDescent="0.3">
      <c r="B36" s="7"/>
    </row>
    <row r="37" spans="1:2" x14ac:dyDescent="0.3">
      <c r="B37" s="7"/>
    </row>
  </sheetData>
  <mergeCells count="1">
    <mergeCell ref="A1:B1"/>
  </mergeCells>
  <pageMargins left="0.23611109999999999" right="0.23611109999999999" top="0.71568627450980393" bottom="0.1576389" header="0.3152778" footer="0.3152778"/>
  <pageSetup paperSize="9" orientation="landscape" r:id="rId1"/>
  <headerFooter differentFirst="1">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3</vt:i4>
      </vt:variant>
    </vt:vector>
  </HeadingPairs>
  <TitlesOfParts>
    <vt:vector size="6" baseType="lpstr">
      <vt:lpstr>Перелік надавачів</vt:lpstr>
      <vt:lpstr>Предмет моніторингу</vt:lpstr>
      <vt:lpstr>Предмет моніторингу+</vt:lpstr>
      <vt:lpstr>'Перелік надавачів'!Заголовки_для_друку</vt:lpstr>
      <vt:lpstr>'Предмет моніторингу'!Заголовки_для_друку</vt:lpstr>
      <vt:lpstr>'Предмет моніторингу+'!Заголовки_для_друку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Сергій Лапоног</dc:creator>
  <cp:lastModifiedBy>Олександр Шадура</cp:lastModifiedBy>
  <cp:lastPrinted>2024-02-22T14:44:24Z</cp:lastPrinted>
  <dcterms:created xsi:type="dcterms:W3CDTF">2015-06-05T18:19:34Z</dcterms:created>
  <dcterms:modified xsi:type="dcterms:W3CDTF">2024-02-27T16:42:08Z</dcterms:modified>
</cp:coreProperties>
</file>